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<sst xmlns="http://schemas.openxmlformats.org/spreadsheetml/2006/main" count="50" uniqueCount="41">
  <si>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</si>
  <si>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</si>
  <si>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</si>
  <si>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</si>
  <si>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</si>
  <si>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</si>
  <si>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</si>
  <si>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</si>
  <si>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</si>
  <si>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</si>
  <si>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</si>
  <si>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</si>
  <si>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</si>
  <si>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</si>
  <si>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</si>
  <si>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</si>
  <si>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</si>
  <si>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</si>
  <si>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</si>
  <si>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</si>
  <si>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</si>
  <si>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</si>
  <si>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</si>
  <si>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</si>
  <si>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</si>
  <si>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</si>
  <si>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</si>
  <si>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</si>
  <si>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</si>
  <si>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</si>
  <si>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</si>
  <si>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</si>
  <si>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Чай с сахаром и лимоном</t>
  </si>
  <si>
    <t>Свекла отварная</t>
  </si>
  <si>
    <t>№468</t>
  </si>
  <si>
    <t>№301</t>
  </si>
  <si>
    <t>№6</t>
  </si>
  <si>
    <t>№5</t>
  </si>
  <si>
    <t>135,14</t>
  </si>
  <si>
    <t>Омлет</t>
  </si>
  <si>
    <t>№72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</si>
</sst>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="115" zoomScaleNormal="115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33203125" bestFit="1" customWidth="1"/>
  </cols>
  <sheetData>
    <row r="1" spans="1:15">
      <c r="A1" t="s">
        <v>0</v>
      </c>
      <c r="B1" s="57" t="s">
        <v>29</v>
      </c>
      <c r="C1" s="58"/>
      <c r="D1" s="59"/>
      <c r="E1" t="s">
        <v>21</v>
      </c>
      <c r="F1" s="20" t="s">
        <v>30</v>
      </c>
      <c r="I1" t="s">
        <v>1</v>
      </c>
      <c r="J1" s="19">
        <v>46122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0" t="s">
        <v>31</v>
      </c>
      <c r="E4" s="39">
        <v>200</v>
      </c>
      <c r="F4" s="20" t="s">
        <v>38</v>
      </c>
      <c r="G4" s="39">
        <v>303.95</v>
      </c>
      <c r="H4" s="49">
        <v>12.66</v>
      </c>
      <c r="I4" s="39">
        <v>13.66</v>
      </c>
      <c r="J4" s="42">
        <v>32.590000000000003</v>
      </c>
    </row>
    <row r="5" spans="1:15">
      <c r="A5" s="6"/>
      <c r="B5" s="9" t="s">
        <v>11</v>
      </c>
      <c r="C5" s="35" t="s">
        <v>40</v>
      </c>
      <c r="D5" s="54" t="s">
        <v>39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35</v>
      </c>
      <c r="D6" s="51" t="s">
        <v>32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/>
      <c r="D8" s="52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37</v>
      </c>
      <c r="D9" s="53" t="s">
        <v>33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610</v>
      </c>
      <c r="F10" s="21"/>
      <c r="G10" s="56">
        <f>G4+G5+G6+G7+G8+G9</f>
        <v>595.24</v>
      </c>
      <c r="H10" s="56">
        <f>H4+H5+H6+H7+H8+H9</f>
        <v>23.22</v>
      </c>
      <c r="I10" s="56">
        <f>I4+I5+I6+I7+I8+I9</f>
        <v>21.8</v>
      </c>
      <c r="J10" s="55">
        <f>J4+J5+J6+J7+J8+J9</f>
        <v>76.41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2026-04-05T10:28:51Z</dcterms:modified>
</cp:coreProperties>
</file>